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firstSheet="17" activeTab="17"/>
  </bookViews>
  <sheets>
    <sheet name="Start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5" r:id="rId12"/>
    <sheet name="Sheet13" sheetId="16" r:id="rId13"/>
    <sheet name="Sheet14" sheetId="17" r:id="rId14"/>
    <sheet name="Sheet15" sheetId="18" r:id="rId15"/>
    <sheet name="Sheet16" sheetId="19" r:id="rId16"/>
    <sheet name="Sheet17" sheetId="20" r:id="rId17"/>
    <sheet name="Sheet18" sheetId="21" r:id="rId18"/>
    <sheet name="Sheet19" sheetId="22" r:id="rId19"/>
    <sheet name="Sheet20" sheetId="23" r:id="rId20"/>
    <sheet name="Sheet21" sheetId="24" r:id="rId21"/>
    <sheet name="Sheet22" sheetId="25" r:id="rId22"/>
    <sheet name="Sheet23" sheetId="26" r:id="rId23"/>
    <sheet name="Sheet24" sheetId="27" r:id="rId24"/>
    <sheet name="Sheet25" sheetId="28" r:id="rId25"/>
    <sheet name="Sheet26" sheetId="29" r:id="rId26"/>
    <sheet name="End" sheetId="12" r:id="rId27"/>
    <sheet name="Summary" sheetId="13" r:id="rId28"/>
  </sheets>
  <calcPr calcId="162913"/>
</workbook>
</file>

<file path=xl/calcChain.xml><?xml version="1.0" encoding="utf-8"?>
<calcChain xmlns="http://schemas.openxmlformats.org/spreadsheetml/2006/main">
  <c r="D12" i="13" l="1"/>
  <c r="F11" i="13"/>
  <c r="E13" i="13"/>
  <c r="D11" i="13"/>
  <c r="E12" i="13"/>
  <c r="F14" i="13"/>
  <c r="D13" i="13"/>
  <c r="F13" i="13"/>
  <c r="F12" i="13"/>
  <c r="E11" i="13"/>
  <c r="F15" i="13"/>
  <c r="D15" i="13"/>
  <c r="D14" i="13"/>
  <c r="E14" i="13"/>
  <c r="E15" i="13"/>
</calcChain>
</file>

<file path=xl/sharedStrings.xml><?xml version="1.0" encoding="utf-8"?>
<sst xmlns="http://schemas.openxmlformats.org/spreadsheetml/2006/main" count="784" uniqueCount="28">
  <si>
    <t>Ryan White Part A - Cleveland TGA</t>
  </si>
  <si>
    <t>Monitoring Tool</t>
  </si>
  <si>
    <t>Emergency Financial Assistance (EFA)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</si>
  <si>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</si>
  <si>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</si>
  <si>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</si>
  <si>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</si>
  <si>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</si>
  <si>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</si>
  <si>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</si>
  <si>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</si>
  <si>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</si>
  <si>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</si>
  <si>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 xml:space="preserve">Service providers dispensing medications adhere to all local, state and federal regulations and maintain current licenses required to operate as a medication dispensary in the State of Ohio. </t>
  </si>
  <si>
    <t xml:space="preserve">Documentation of current pharmacy license for the State of Ohio is reviewed. </t>
  </si>
  <si>
    <t xml:space="preserve">Service provider is enrolled in the Federal 340B Drug Pricing Program. </t>
  </si>
  <si>
    <t xml:space="preserve">Documentation of current 340B certification is reviewed.  </t>
  </si>
  <si>
    <t>Client file includes an assessment of presenting problem / need requiring EFA services.</t>
  </si>
  <si>
    <t>Documentation of eligibility and need evident in the client chart.</t>
  </si>
  <si>
    <t xml:space="preserve">Client file includes a description of the date and type of EFA provided.   </t>
  </si>
  <si>
    <t xml:space="preserve">Documentation of date and description of EFA drug(s) distributed evident in the client chart. </t>
  </si>
  <si>
    <t xml:space="preserve">Drugs distributed under EFA are included on the approved local drug formulary or the agency has received prior-approval through the exception request process with the Grantee.  </t>
  </si>
  <si>
    <t xml:space="preserve">Documentation that distributed drug(s) is/are on the approved formulary or have received prior-approval evident in the client chart. </t>
  </si>
  <si>
    <t>* Client file includes documentation that a third party application was completed and is pending approval.</t>
  </si>
  <si>
    <t>* Documentation of a third party payer application evident in the client chart.</t>
  </si>
  <si>
    <t xml:space="preserve">Client did not receive EFA services for longer than 90 days.  </t>
  </si>
  <si>
    <t xml:space="preserve">Documentation that EFA services were limited to 90 days or less evident in the client chart. </t>
  </si>
  <si>
    <t>(* indicates Local TGA Standard of 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</si>
</sst>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4" fillId="4" borderId="2" xfId="0" applyFont="1" applyFill="1" applyBorder="1" applyAlignment="1"/>
    <xf numFmtId="0" fontId="7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6"/>
  <sheetViews>
    <sheetView topLeftCell="A10"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9"/>
      <c r="E11" s="9"/>
      <c r="F11" s="9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9"/>
      <c r="E12" s="9"/>
      <c r="F12" s="9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9"/>
      <c r="E13" s="9"/>
      <c r="F13" s="9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9"/>
      <c r="E14" s="9"/>
      <c r="F14" s="9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9"/>
      <c r="E15" s="9"/>
      <c r="F15" s="9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7:B7"/>
    <mergeCell ref="A8:B8"/>
    <mergeCell ref="A1:G1"/>
    <mergeCell ref="A2:G2"/>
    <mergeCell ref="A3:G3"/>
    <mergeCell ref="A4:D4"/>
    <mergeCell ref="A5:D5"/>
    <mergeCell ref="E4:G4"/>
    <mergeCell ref="E5:G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7"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14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/>
      <c r="E11" s="1"/>
      <c r="F11" s="1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topLeftCell="A19"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9"/>
      <c r="E11" s="9"/>
      <c r="F11" s="9"/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9"/>
      <c r="E12" s="9"/>
      <c r="F12" s="9"/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9"/>
      <c r="E13" s="9"/>
      <c r="F13" s="9"/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9"/>
      <c r="E14" s="9"/>
      <c r="F14" s="9"/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9"/>
      <c r="E15" s="9"/>
      <c r="F15" s="9"/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6"/>
  <sheetViews>
    <sheetView topLeftCell="A13" workbookViewId="0">
      <selection activeCell="A16" sqref="A16:XFD16"/>
    </sheetView>
  </sheetViews>
  <sheetFormatPr defaultRowHeight="14.4" x14ac:dyDescent="0.3"/>
  <cols>
    <col min="1" max="1" width="2.6640625" customWidth="1"/>
    <col min="2" max="2" width="27.88671875" customWidth="1"/>
    <col min="3" max="3" width="22" customWidth="1"/>
    <col min="4" max="6" width="6.6640625" customWidth="1"/>
    <col min="7" max="7" width="17.6640625" customWidth="1"/>
  </cols>
  <sheetData>
    <row r="1" spans="1:7" ht="17.399999999999999" x14ac:dyDescent="0.3">
      <c r="A1" s="17" t="s">
        <v>0</v>
      </c>
      <c r="B1" s="17"/>
      <c r="C1" s="17"/>
      <c r="D1" s="17"/>
      <c r="E1" s="17"/>
      <c r="F1" s="17"/>
      <c r="G1" s="17"/>
    </row>
    <row r="2" spans="1:7" ht="17.399999999999999" x14ac:dyDescent="0.3">
      <c r="A2" s="18" t="s">
        <v>1</v>
      </c>
      <c r="B2" s="18"/>
      <c r="C2" s="18"/>
      <c r="D2" s="18"/>
      <c r="E2" s="18"/>
      <c r="F2" s="18"/>
      <c r="G2" s="18"/>
    </row>
    <row r="3" spans="1:7" ht="17.399999999999999" x14ac:dyDescent="0.3">
      <c r="A3" s="19" t="s">
        <v>2</v>
      </c>
      <c r="B3" s="19"/>
      <c r="C3" s="19"/>
      <c r="D3" s="19"/>
      <c r="E3" s="19"/>
      <c r="F3" s="19"/>
      <c r="G3" s="19"/>
    </row>
    <row r="4" spans="1:7" x14ac:dyDescent="0.3">
      <c r="A4" s="20" t="s">
        <v>3</v>
      </c>
      <c r="B4" s="20"/>
      <c r="C4" s="20"/>
      <c r="D4" s="20"/>
      <c r="E4" s="20" t="s">
        <v>4</v>
      </c>
      <c r="F4" s="20"/>
      <c r="G4" s="20"/>
    </row>
    <row r="5" spans="1:7" x14ac:dyDescent="0.3">
      <c r="A5" s="21" t="s">
        <v>5</v>
      </c>
      <c r="B5" s="21"/>
      <c r="C5" s="21"/>
      <c r="D5" s="21"/>
      <c r="E5" s="20"/>
      <c r="F5" s="20"/>
      <c r="G5" s="20"/>
    </row>
    <row r="6" spans="1:7" x14ac:dyDescent="0.3">
      <c r="A6" s="22"/>
      <c r="B6" s="22"/>
      <c r="C6" s="22"/>
      <c r="D6" s="22"/>
      <c r="E6" s="22"/>
      <c r="F6" s="22"/>
      <c r="G6" s="22"/>
    </row>
    <row r="7" spans="1:7" ht="15.6" x14ac:dyDescent="0.3">
      <c r="A7" s="15" t="s">
        <v>6</v>
      </c>
      <c r="B7" s="15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6" t="s">
        <v>11</v>
      </c>
      <c r="B8" s="16"/>
      <c r="C8" s="3" t="s">
        <v>12</v>
      </c>
      <c r="D8" s="9"/>
      <c r="E8" s="9"/>
      <c r="F8" s="9"/>
      <c r="G8" s="2"/>
    </row>
    <row r="9" spans="1:7" ht="79.8" x14ac:dyDescent="0.3">
      <c r="A9" s="13">
        <v>1</v>
      </c>
      <c r="B9" s="10" t="s">
        <v>13</v>
      </c>
      <c r="C9" s="10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10" t="s">
        <v>15</v>
      </c>
      <c r="C10" s="10" t="s">
        <v>16</v>
      </c>
      <c r="D10" s="2"/>
      <c r="E10" s="2"/>
      <c r="F10" s="2"/>
      <c r="G10" s="2"/>
    </row>
    <row r="11" spans="1:7" ht="40.200000000000003" x14ac:dyDescent="0.3">
      <c r="A11" s="11">
        <v>3</v>
      </c>
      <c r="B11" s="8" t="s">
        <v>17</v>
      </c>
      <c r="C11" s="8" t="s">
        <v>18</v>
      </c>
      <c r="D11" s="1">
        <f>SUM(Start:End!D11)</f>
        <v>0</v>
      </c>
      <c r="E11" s="1">
        <f>SUM(Start:End!E11)</f>
        <v>0</v>
      </c>
      <c r="F11" s="1">
        <f>SUM(Start:End!F11)</f>
        <v>0</v>
      </c>
      <c r="G11" s="10"/>
    </row>
    <row r="12" spans="1:7" ht="53.4" x14ac:dyDescent="0.3">
      <c r="A12" s="11">
        <v>4</v>
      </c>
      <c r="B12" s="8" t="s">
        <v>19</v>
      </c>
      <c r="C12" s="8" t="s">
        <v>20</v>
      </c>
      <c r="D12" s="1">
        <f>SUM(Start:End!D12)</f>
        <v>0</v>
      </c>
      <c r="E12" s="1">
        <f>SUM(Start:End!E12)</f>
        <v>0</v>
      </c>
      <c r="F12" s="1">
        <f>SUM(Start:End!F12)</f>
        <v>0</v>
      </c>
      <c r="G12" s="2"/>
    </row>
    <row r="13" spans="1:7" ht="79.8" x14ac:dyDescent="0.3">
      <c r="A13" s="11">
        <v>5</v>
      </c>
      <c r="B13" s="8" t="s">
        <v>21</v>
      </c>
      <c r="C13" s="8" t="s">
        <v>22</v>
      </c>
      <c r="D13" s="1">
        <f>SUM(Start:End!D13)</f>
        <v>0</v>
      </c>
      <c r="E13" s="1">
        <f>SUM(Start:End!E13)</f>
        <v>0</v>
      </c>
      <c r="F13" s="1">
        <f>SUM(Start:End!F13)</f>
        <v>0</v>
      </c>
      <c r="G13" s="2"/>
    </row>
    <row r="14" spans="1:7" ht="53.4" x14ac:dyDescent="0.3">
      <c r="A14" s="11">
        <v>6</v>
      </c>
      <c r="B14" s="8" t="s">
        <v>23</v>
      </c>
      <c r="C14" s="8" t="s">
        <v>24</v>
      </c>
      <c r="D14" s="1">
        <f>SUM(Start:End!D14)</f>
        <v>0</v>
      </c>
      <c r="E14" s="1">
        <f>SUM(Start:End!E14)</f>
        <v>0</v>
      </c>
      <c r="F14" s="1">
        <f>SUM(Start:End!F14)</f>
        <v>0</v>
      </c>
      <c r="G14" s="2"/>
    </row>
    <row r="15" spans="1:7" ht="53.4" x14ac:dyDescent="0.3">
      <c r="A15" s="11">
        <v>7</v>
      </c>
      <c r="B15" s="8" t="s">
        <v>25</v>
      </c>
      <c r="C15" s="8" t="s">
        <v>26</v>
      </c>
      <c r="D15" s="1">
        <f>SUM(Start:End!D15)</f>
        <v>0</v>
      </c>
      <c r="E15" s="1">
        <f>SUM(Start:End!E15)</f>
        <v>0</v>
      </c>
      <c r="F15" s="1">
        <f>SUM(Start:End!F15)</f>
        <v>0</v>
      </c>
      <c r="G15" s="2"/>
    </row>
    <row r="16" spans="1:7" x14ac:dyDescent="0.3">
      <c r="A16" s="12" t="s">
        <v>27</v>
      </c>
      <c r="B16" s="12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Start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2017-06-05T15:11:16Z</dcterms:created>
  <dcterms:modified xsi:type="dcterms:W3CDTF">2025-03-18T17:05:16Z</dcterms:modified>
</cp:coreProperties>
</file>