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activeTab="1"/>
  </bookViews>
  <sheets>
    <sheet name="Start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10" r:id="rId8"/>
    <sheet name="End" sheetId="8" r:id="rId9"/>
    <sheet name="Summary" sheetId="9" r:id="rId10"/>
  </sheets>
  <calcPr calcId="162913"/>
</workbook>
</file>

<file path=xl/calcChain.xml><?xml version="1.0" encoding="utf-8"?>
<calcChain xmlns="http://schemas.openxmlformats.org/spreadsheetml/2006/main">
  <c r="D11" i="9" l="1"/>
  <c r="E11" i="9"/>
  <c r="F11" i="9"/>
  <c r="D12" i="9"/>
  <c r="E12" i="9"/>
  <c r="F12" i="9"/>
  <c r="D13" i="9"/>
  <c r="E13" i="9"/>
  <c r="F13" i="9"/>
  <c r="D14" i="9"/>
  <c r="E14" i="9"/>
  <c r="F14" i="9"/>
  <c r="D15" i="9"/>
  <c r="E15" i="9"/>
  <c r="F15" i="9"/>
  <c r="D16" i="9"/>
  <c r="E16" i="9"/>
  <c r="F16" i="9"/>
  <c r="D17" i="9"/>
  <c r="E17" i="9"/>
  <c r="F17" i="9"/>
  <c r="E10" i="9"/>
  <c r="F10" i="9"/>
  <c r="D10" i="9"/>
</calcChain>
</file>

<file path=xl/sharedStrings.xml><?xml version="1.0" encoding="utf-8"?>
<sst xmlns="http://schemas.openxmlformats.org/spreadsheetml/2006/main" count="320" uniqueCount="32">
  <si>
    <t>Ryan White Part A - Cleveland TGA</t>
  </si>
  <si>
    <t>Monitoring Tool</t>
  </si>
  <si>
    <t>Mental Health Services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</si>
  <si>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</si>
  <si>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</si>
  <si>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</si>
  <si>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</si>
  <si>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</si>
  <si>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</si>
  <si>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</si>
  <si>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</si>
  <si>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</si>
  <si>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</si>
  <si>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Mental health services are provided by trained professionals.</t>
  </si>
  <si>
    <t xml:space="preserve">Documentation of current Ohio licensures reviewed. </t>
  </si>
  <si>
    <t xml:space="preserve">Clients receiving mental health services have a detailed treatment plan that includes the diagnosis of mental health illness or condition. </t>
  </si>
  <si>
    <t xml:space="preserve">Documentation of diagnosis of mental health illness or condition evident in the client chart. </t>
  </si>
  <si>
    <t>Clients receiving mental health services have a detailed treatment plan that includes the treatment modality.  (group or individual)</t>
  </si>
  <si>
    <t xml:space="preserve">Documentation of treatment modality recommendation evident in the client chart. </t>
  </si>
  <si>
    <t>Clients receiving mental health services have a detailed treatment plan that includes the start date for mental health services.</t>
  </si>
  <si>
    <t xml:space="preserve">Documentation of start date for mental health services evident in the client chart. </t>
  </si>
  <si>
    <t xml:space="preserve">Clients receiving mental health services have a detailed treatment plan that includes the recommended number of sessions. </t>
  </si>
  <si>
    <t xml:space="preserve">Documentation of recommended number of sessions evident in the client chart. </t>
  </si>
  <si>
    <t xml:space="preserve">Clients receiving mental health services have a detailed treatment plan that includes the projected treatment end date. </t>
  </si>
  <si>
    <t xml:space="preserve">Documentation of projected treatment end date evident in the client chart. </t>
  </si>
  <si>
    <t xml:space="preserve">Clients receiving mental health services have a detailed treatment plan that includes any recommendations for follow up. </t>
  </si>
  <si>
    <t xml:space="preserve">Documentation of recommendations for follow up evident in the client chart. </t>
  </si>
  <si>
    <t xml:space="preserve">Clients receiving mental health services have a detailed treatment plan that includes the signature for the mental health professional rendering service. </t>
  </si>
  <si>
    <t xml:space="preserve">Documentation of signature for mental health professional rendering the service evident in the client chart. </t>
  </si>
  <si>
    <t>(* indicates Local TGA Standard of Care)</t>
  </si>
  <si>
    <t xml:space="preserve">Clients receiving mental health services have a detailed treatment plan that includes the date for reassessment; reassessment occurs at least 1x per measurement year </t>
  </si>
  <si>
    <t xml:space="preserve">Documentation of recommended date for reassessment evident in the client chart; reassessment occurs at least 1x per measurement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</si>
</sst>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5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4" fillId="3" borderId="0" xfId="0" applyFont="1" applyFill="1"/>
    <xf numFmtId="0" fontId="7" fillId="0" borderId="1" xfId="0" applyFont="1" applyBorder="1" applyAlignment="1">
      <alignment horizontal="left" wrapText="1"/>
    </xf>
    <xf numFmtId="0" fontId="7" fillId="5" borderId="1" xfId="0" applyFont="1" applyFill="1" applyBorder="1" applyAlignment="1">
      <alignment horizontal="left" wrapText="1"/>
    </xf>
    <xf numFmtId="0" fontId="1" fillId="3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3" borderId="2" xfId="0" applyFont="1" applyFill="1" applyBorder="1" applyAlignment="1"/>
    <xf numFmtId="0" fontId="7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8"/>
  <sheetViews>
    <sheetView topLeftCell="A13"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1"/>
      <c r="E10" s="11"/>
      <c r="F10" s="1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11"/>
      <c r="E13" s="11"/>
      <c r="F13" s="11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1"/>
      <c r="E14" s="11"/>
      <c r="F14" s="1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1"/>
      <c r="E15" s="11"/>
      <c r="F15" s="1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1"/>
      <c r="E16" s="11"/>
      <c r="F16" s="1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1"/>
      <c r="E17" s="11"/>
      <c r="F17" s="1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7:B7"/>
    <mergeCell ref="A8:B8"/>
    <mergeCell ref="A1:G1"/>
    <mergeCell ref="A2:G2"/>
    <mergeCell ref="A3:G3"/>
    <mergeCell ref="A4:D4"/>
    <mergeCell ref="A5:D5"/>
    <mergeCell ref="E4:G4"/>
    <mergeCell ref="E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3"/>
      <c r="E13" s="3"/>
      <c r="F13" s="3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"/>
      <c r="E14" s="1"/>
      <c r="F14" s="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"/>
      <c r="E15" s="1"/>
      <c r="F15" s="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"/>
      <c r="E16" s="1"/>
      <c r="F16" s="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"/>
      <c r="E17" s="1"/>
      <c r="F17" s="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3"/>
      <c r="E13" s="3"/>
      <c r="F13" s="3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"/>
      <c r="E14" s="1"/>
      <c r="F14" s="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"/>
      <c r="E15" s="1"/>
      <c r="F15" s="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"/>
      <c r="E16" s="1"/>
      <c r="F16" s="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"/>
      <c r="E17" s="1"/>
      <c r="F17" s="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3"/>
      <c r="E13" s="3"/>
      <c r="F13" s="3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"/>
      <c r="E14" s="1"/>
      <c r="F14" s="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"/>
      <c r="E15" s="1"/>
      <c r="F15" s="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"/>
      <c r="E16" s="1"/>
      <c r="F16" s="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"/>
      <c r="E17" s="1"/>
      <c r="F17" s="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3"/>
      <c r="E13" s="3"/>
      <c r="F13" s="3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"/>
      <c r="E14" s="1"/>
      <c r="F14" s="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"/>
      <c r="E15" s="1"/>
      <c r="F15" s="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"/>
      <c r="E16" s="1"/>
      <c r="F16" s="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"/>
      <c r="E17" s="1"/>
      <c r="F17" s="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3"/>
      <c r="E13" s="3"/>
      <c r="F13" s="3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"/>
      <c r="E14" s="1"/>
      <c r="F14" s="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"/>
      <c r="E15" s="1"/>
      <c r="F15" s="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"/>
      <c r="E16" s="1"/>
      <c r="F16" s="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"/>
      <c r="E17" s="1"/>
      <c r="F17" s="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3"/>
      <c r="E13" s="3"/>
      <c r="F13" s="3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"/>
      <c r="E14" s="1"/>
      <c r="F14" s="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"/>
      <c r="E15" s="1"/>
      <c r="F15" s="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"/>
      <c r="E16" s="1"/>
      <c r="F16" s="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"/>
      <c r="E17" s="1"/>
      <c r="F17" s="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16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3"/>
      <c r="E13" s="3"/>
      <c r="F13" s="3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"/>
      <c r="E14" s="1"/>
      <c r="F14" s="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"/>
      <c r="E15" s="1"/>
      <c r="F15" s="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"/>
      <c r="E16" s="1"/>
      <c r="F16" s="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"/>
      <c r="E17" s="1"/>
      <c r="F17" s="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8"/>
  <sheetViews>
    <sheetView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1"/>
      <c r="E10" s="11"/>
      <c r="F10" s="11"/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11"/>
      <c r="E13" s="11"/>
      <c r="F13" s="11"/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1"/>
      <c r="E14" s="11"/>
      <c r="F14" s="11"/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1"/>
      <c r="E15" s="11"/>
      <c r="F15" s="11"/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1"/>
      <c r="E16" s="11"/>
      <c r="F16" s="11"/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1"/>
      <c r="E17" s="11"/>
      <c r="F17" s="11"/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8"/>
  <sheetViews>
    <sheetView workbookViewId="0">
      <selection activeCell="A18" sqref="A18:XFD18"/>
    </sheetView>
  </sheetViews>
  <sheetFormatPr defaultRowHeight="14.4" x14ac:dyDescent="0.3"/>
  <cols>
    <col min="1" max="1" width="3.6640625" customWidth="1"/>
    <col min="2" max="3" width="24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22" t="s">
        <v>3</v>
      </c>
      <c r="B4" s="22"/>
      <c r="C4" s="22"/>
      <c r="D4" s="22"/>
      <c r="E4" s="22" t="s">
        <v>4</v>
      </c>
      <c r="F4" s="22"/>
      <c r="G4" s="22"/>
    </row>
    <row r="5" spans="1:7" x14ac:dyDescent="0.3">
      <c r="A5" s="23" t="s">
        <v>5</v>
      </c>
      <c r="B5" s="23"/>
      <c r="C5" s="23"/>
      <c r="D5" s="23"/>
      <c r="E5" s="22"/>
      <c r="F5" s="22"/>
      <c r="G5" s="22"/>
    </row>
    <row r="6" spans="1:7" x14ac:dyDescent="0.3">
      <c r="A6" s="24"/>
      <c r="B6" s="24"/>
      <c r="C6" s="24"/>
      <c r="D6" s="24"/>
      <c r="E6" s="24"/>
      <c r="F6" s="24"/>
      <c r="G6" s="24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9" t="s">
        <v>15</v>
      </c>
      <c r="C10" s="9" t="s">
        <v>16</v>
      </c>
      <c r="D10" s="1">
        <f>SUM(Start:End!D10)</f>
        <v>0</v>
      </c>
      <c r="E10" s="1">
        <f>SUM(Start:End!E10)</f>
        <v>0</v>
      </c>
      <c r="F10" s="1">
        <f>SUM(Start:End!F10)</f>
        <v>0</v>
      </c>
      <c r="G10" s="2"/>
    </row>
    <row r="11" spans="1:7" ht="66.599999999999994" x14ac:dyDescent="0.3">
      <c r="A11" s="13">
        <v>3</v>
      </c>
      <c r="B11" s="9" t="s">
        <v>17</v>
      </c>
      <c r="C11" s="9" t="s">
        <v>18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</row>
    <row r="13" spans="1:7" ht="66.599999999999994" x14ac:dyDescent="0.3">
      <c r="A13" s="13">
        <v>5</v>
      </c>
      <c r="B13" s="10" t="s">
        <v>21</v>
      </c>
      <c r="C13" s="9" t="s">
        <v>22</v>
      </c>
      <c r="D13" s="1">
        <f>SUM(Start:End!D13)</f>
        <v>0</v>
      </c>
      <c r="E13" s="1">
        <f>SUM(Start:End!E13)</f>
        <v>0</v>
      </c>
      <c r="F13" s="1">
        <f>SUM(Start:End!F13)</f>
        <v>0</v>
      </c>
      <c r="G13" s="2"/>
    </row>
    <row r="14" spans="1:7" ht="79.8" x14ac:dyDescent="0.3">
      <c r="A14" s="13">
        <v>6</v>
      </c>
      <c r="B14" s="9" t="s">
        <v>30</v>
      </c>
      <c r="C14" s="9" t="s">
        <v>31</v>
      </c>
      <c r="D14" s="1">
        <f>SUM(Start:End!D14)</f>
        <v>0</v>
      </c>
      <c r="E14" s="1">
        <f>SUM(Start:End!E14)</f>
        <v>0</v>
      </c>
      <c r="F14" s="1">
        <f>SUM(Start:End!F14)</f>
        <v>0</v>
      </c>
      <c r="G14" s="2"/>
    </row>
    <row r="15" spans="1:7" ht="66.599999999999994" x14ac:dyDescent="0.3">
      <c r="A15" s="13">
        <v>7</v>
      </c>
      <c r="B15" s="9" t="s">
        <v>23</v>
      </c>
      <c r="C15" s="9" t="s">
        <v>24</v>
      </c>
      <c r="D15" s="1">
        <f>SUM(Start:End!D15)</f>
        <v>0</v>
      </c>
      <c r="E15" s="1">
        <f>SUM(Start:End!E15)</f>
        <v>0</v>
      </c>
      <c r="F15" s="1">
        <f>SUM(Start:End!F15)</f>
        <v>0</v>
      </c>
      <c r="G15" s="2"/>
    </row>
    <row r="16" spans="1:7" ht="66.599999999999994" x14ac:dyDescent="0.3">
      <c r="A16" s="13">
        <v>8</v>
      </c>
      <c r="B16" s="9" t="s">
        <v>25</v>
      </c>
      <c r="C16" s="9" t="s">
        <v>26</v>
      </c>
      <c r="D16" s="1">
        <f>SUM(Start:End!D16)</f>
        <v>0</v>
      </c>
      <c r="E16" s="1">
        <f>SUM(Start:End!E16)</f>
        <v>0</v>
      </c>
      <c r="F16" s="1">
        <f>SUM(Start:End!F16)</f>
        <v>0</v>
      </c>
      <c r="G16" s="2"/>
    </row>
    <row r="17" spans="1:7" ht="79.8" x14ac:dyDescent="0.3">
      <c r="A17" s="13">
        <v>9</v>
      </c>
      <c r="B17" s="9" t="s">
        <v>27</v>
      </c>
      <c r="C17" s="9" t="s">
        <v>28</v>
      </c>
      <c r="D17" s="1">
        <f>SUM(Start:End!D17)</f>
        <v>0</v>
      </c>
      <c r="E17" s="1">
        <f>SUM(Start:End!E17)</f>
        <v>0</v>
      </c>
      <c r="F17" s="1">
        <f>SUM(Start:End!F17)</f>
        <v>0</v>
      </c>
      <c r="G17" s="2"/>
    </row>
    <row r="18" spans="1:7" x14ac:dyDescent="0.3">
      <c r="A18" s="14" t="s">
        <v>29</v>
      </c>
      <c r="B18" s="14"/>
      <c r="C18" s="8"/>
      <c r="D18" s="8"/>
      <c r="E18" s="8"/>
      <c r="F18" s="8"/>
      <c r="G18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Start</vt:lpstr>
      <vt:lpstr>Sheet2</vt:lpstr>
      <vt:lpstr>Sheet3</vt:lpstr>
      <vt:lpstr>Sheet4</vt:lpstr>
      <vt:lpstr>Sheet5</vt:lpstr>
      <vt:lpstr>Sheet6</vt:lpstr>
      <vt:lpstr>Sheet7</vt:lpstr>
      <vt:lpstr>Sheet8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2017-06-02T15:01:12Z</dcterms:created>
  <dcterms:modified xsi:type="dcterms:W3CDTF">2025-03-18T17:03:38Z</dcterms:modified>
</cp:coreProperties>
</file>