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activeTab="10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End" sheetId="17" r:id="rId17"/>
    <sheet name="Summary" sheetId="18" r:id="rId18"/>
  </sheets>
  <calcPr calcId="162913"/>
</workbook>
</file>

<file path=xl/calcChain.xml><?xml version="1.0" encoding="utf-8"?>
<calcChain xmlns="http://schemas.openxmlformats.org/spreadsheetml/2006/main">
  <c r="D18" i="18" l="1"/>
  <c r="E13" i="18"/>
  <c r="D17" i="18"/>
  <c r="E11" i="18"/>
  <c r="D10" i="18"/>
  <c r="D13" i="18"/>
  <c r="F17" i="18"/>
  <c r="D11" i="18"/>
  <c r="F12" i="18"/>
  <c r="E10" i="18"/>
  <c r="F18" i="18"/>
  <c r="F15" i="18"/>
  <c r="D12" i="18"/>
  <c r="E18" i="18"/>
  <c r="F13" i="18"/>
  <c r="E15" i="18"/>
  <c r="F11" i="18"/>
  <c r="F10" i="18"/>
  <c r="E17" i="18"/>
  <c r="D15" i="18"/>
  <c r="E12" i="18"/>
</calcChain>
</file>

<file path=xl/sharedStrings.xml><?xml version="1.0" encoding="utf-8"?>
<sst xmlns="http://schemas.openxmlformats.org/spreadsheetml/2006/main" count="576" uniqueCount="32">
  <si>
    <t>Ryan White Part A - Cleveland TGA</t>
  </si>
  <si>
    <t>Monitoring Tool</t>
  </si>
  <si>
    <t>Non-Medical Case Management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</si>
  <si>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</si>
  <si>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</si>
  <si>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</si>
  <si>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</si>
  <si>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</si>
  <si>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</si>
  <si>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</si>
  <si>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</si>
  <si>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</si>
  <si>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</si>
  <si>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* Non-medical case management services are provided by qualified professionals.</t>
  </si>
  <si>
    <t xml:space="preserve">* Documentation that staff have basic knowledge of HIV/AIDS and/or infectious disease and are able to work with vulnerable subpopulations as documented through staff personnel records. </t>
  </si>
  <si>
    <t>Client file includes documentation of the date of each encounter.</t>
  </si>
  <si>
    <t xml:space="preserve">Documentation of date of encounter evident in client chart. </t>
  </si>
  <si>
    <t>Client file includes documentation of the duration of each encounter.</t>
  </si>
  <si>
    <t>Documentation of duration of encounter evident in client chart.</t>
  </si>
  <si>
    <t>Client file includes documentation of type of each encounter (e.g. face-to-face, phone, etc.).</t>
  </si>
  <si>
    <t>Documentation of type of encounter evident in client chart.</t>
  </si>
  <si>
    <t xml:space="preserve">Client file includes documentation of key activities performed during each encounter. </t>
  </si>
  <si>
    <t>Documentation of key activities of each encounter evident in client chart.</t>
  </si>
  <si>
    <t>Non-Medical Case Management - Benefit Coordination Only</t>
  </si>
  <si>
    <t xml:space="preserve">Services are focused on assisting client in obtaining access to both public and private benefit programs for which they may be eligible.  </t>
  </si>
  <si>
    <t>Documentation that services tie to benefit coordination evident in client chart.</t>
  </si>
  <si>
    <t>Non-Medical Case Management - Housing Specialist Only</t>
  </si>
  <si>
    <t xml:space="preserve">* Client file includes a completed individual care plan specific to housing. </t>
  </si>
  <si>
    <t>* Documentation of completed housing plan evident in client chart.</t>
  </si>
  <si>
    <t xml:space="preserve">* Client file includes documentation that services are focused on housing information and referrals to enable an individual to gain or maintain access to and compliance with HIV-related medical care and treatment. </t>
  </si>
  <si>
    <t xml:space="preserve">* Documentation of activities evident in client chart.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</si>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</sst>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0" xfId="0" applyFont="1" applyFill="1" applyAlignment="1">
      <alignment horizontal="left"/>
    </xf>
    <xf numFmtId="0" fontId="1" fillId="7" borderId="1" xfId="0" applyFont="1" applyFill="1" applyBorder="1"/>
    <xf numFmtId="0" fontId="7" fillId="2" borderId="1" xfId="0" applyFont="1" applyFill="1" applyBorder="1"/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9" fillId="7" borderId="2" xfId="0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11"/>
      <c r="E13" s="11"/>
      <c r="F13" s="11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1"/>
      <c r="E15" s="11"/>
      <c r="F15" s="1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1"/>
      <c r="E17" s="11"/>
      <c r="F17" s="1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1"/>
      <c r="E18" s="11"/>
      <c r="F18" s="1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7:B7"/>
    <mergeCell ref="A8:B8"/>
    <mergeCell ref="A14:E14"/>
    <mergeCell ref="A16:G16"/>
    <mergeCell ref="A1:G1"/>
    <mergeCell ref="A2:G2"/>
    <mergeCell ref="A3:G3"/>
    <mergeCell ref="A4:D4"/>
    <mergeCell ref="E4:G4"/>
    <mergeCell ref="A5:D5"/>
    <mergeCell ref="E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7"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/>
      <c r="E10" s="1"/>
      <c r="F10" s="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3"/>
      <c r="E13" s="3"/>
      <c r="F13" s="3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/>
      <c r="E15" s="1"/>
      <c r="F15" s="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/>
      <c r="E17" s="1"/>
      <c r="F17" s="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/>
      <c r="E18" s="1"/>
      <c r="F18" s="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1"/>
      <c r="E10" s="11"/>
      <c r="F10" s="11"/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11"/>
      <c r="E13" s="11"/>
      <c r="F13" s="11"/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1"/>
      <c r="E15" s="11"/>
      <c r="F15" s="11"/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1"/>
      <c r="E17" s="11"/>
      <c r="F17" s="11"/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1"/>
      <c r="E18" s="11"/>
      <c r="F18" s="11"/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9"/>
  <sheetViews>
    <sheetView topLeftCell="A10" workbookViewId="0">
      <selection activeCell="I18" sqref="I18"/>
    </sheetView>
  </sheetViews>
  <sheetFormatPr defaultRowHeight="14.4" x14ac:dyDescent="0.3"/>
  <cols>
    <col min="1" max="1" width="2.6640625" customWidth="1"/>
    <col min="2" max="2" width="27.109375" customWidth="1"/>
    <col min="3" max="3" width="25.88671875" customWidth="1"/>
    <col min="4" max="6" width="6.6640625" customWidth="1"/>
    <col min="7" max="7" width="17.6640625" customWidth="1"/>
  </cols>
  <sheetData>
    <row r="1" spans="1:7" ht="17.399999999999999" x14ac:dyDescent="0.3">
      <c r="A1" s="22" t="s">
        <v>0</v>
      </c>
      <c r="B1" s="23"/>
      <c r="C1" s="23"/>
      <c r="D1" s="23"/>
      <c r="E1" s="23"/>
      <c r="F1" s="23"/>
      <c r="G1" s="24"/>
    </row>
    <row r="2" spans="1:7" ht="17.399999999999999" x14ac:dyDescent="0.3">
      <c r="A2" s="25" t="s">
        <v>1</v>
      </c>
      <c r="B2" s="26"/>
      <c r="C2" s="26"/>
      <c r="D2" s="26"/>
      <c r="E2" s="26"/>
      <c r="F2" s="26"/>
      <c r="G2" s="27"/>
    </row>
    <row r="3" spans="1:7" ht="17.399999999999999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3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x14ac:dyDescent="0.3">
      <c r="A5" s="30" t="s">
        <v>5</v>
      </c>
      <c r="B5" s="30"/>
      <c r="C5" s="30"/>
      <c r="D5" s="30"/>
      <c r="E5" s="29"/>
      <c r="F5" s="29"/>
      <c r="G5" s="29"/>
    </row>
    <row r="6" spans="1:7" x14ac:dyDescent="0.3">
      <c r="A6" s="31"/>
      <c r="B6" s="31"/>
      <c r="C6" s="31"/>
      <c r="D6" s="31"/>
      <c r="E6" s="31"/>
      <c r="F6" s="31"/>
      <c r="G6" s="31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79.8" x14ac:dyDescent="0.3">
      <c r="A9" s="16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40.200000000000003" x14ac:dyDescent="0.3">
      <c r="A10" s="13">
        <v>2</v>
      </c>
      <c r="B10" s="9" t="s">
        <v>15</v>
      </c>
      <c r="C10" s="9" t="s">
        <v>16</v>
      </c>
      <c r="D10" s="1">
        <f>SUM(Start:End!D10)</f>
        <v>0</v>
      </c>
      <c r="E10" s="1">
        <f>SUM(Start:End!E10)</f>
        <v>0</v>
      </c>
      <c r="F10" s="1">
        <f>SUM(Start:End!F10)</f>
        <v>0</v>
      </c>
      <c r="G10" s="2"/>
    </row>
    <row r="11" spans="1:7" ht="40.200000000000003" x14ac:dyDescent="0.3">
      <c r="A11" s="13">
        <v>3</v>
      </c>
      <c r="B11" s="9" t="s">
        <v>17</v>
      </c>
      <c r="C11" s="9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53.4" x14ac:dyDescent="0.3">
      <c r="A12" s="13">
        <v>4</v>
      </c>
      <c r="B12" s="9" t="s">
        <v>19</v>
      </c>
      <c r="C12" s="9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40.200000000000003" x14ac:dyDescent="0.3">
      <c r="A13" s="13">
        <v>5</v>
      </c>
      <c r="B13" s="10" t="s">
        <v>21</v>
      </c>
      <c r="C13" s="10" t="s">
        <v>22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x14ac:dyDescent="0.3">
      <c r="A14" s="19" t="s">
        <v>23</v>
      </c>
      <c r="B14" s="20"/>
      <c r="C14" s="20"/>
      <c r="D14" s="20"/>
      <c r="E14" s="21"/>
      <c r="F14" s="15"/>
      <c r="G14" s="15"/>
    </row>
    <row r="15" spans="1:7" ht="66.599999999999994" x14ac:dyDescent="0.3">
      <c r="A15" s="13">
        <v>6</v>
      </c>
      <c r="B15" s="9" t="s">
        <v>24</v>
      </c>
      <c r="C15" s="9" t="s">
        <v>25</v>
      </c>
      <c r="D15" s="1">
        <f>SUM(Start:End!D15)</f>
        <v>0</v>
      </c>
      <c r="E15" s="1">
        <f>SUM(Start:End!E15)</f>
        <v>0</v>
      </c>
      <c r="F15" s="1">
        <f>SUM(Start:End!F15)</f>
        <v>0</v>
      </c>
      <c r="G15" s="2"/>
    </row>
    <row r="16" spans="1:7" x14ac:dyDescent="0.3">
      <c r="A16" s="19" t="s">
        <v>26</v>
      </c>
      <c r="B16" s="20"/>
      <c r="C16" s="20"/>
      <c r="D16" s="20"/>
      <c r="E16" s="20"/>
      <c r="F16" s="20"/>
      <c r="G16" s="21"/>
    </row>
    <row r="17" spans="1:7" ht="40.200000000000003" x14ac:dyDescent="0.3">
      <c r="A17" s="13">
        <v>7</v>
      </c>
      <c r="B17" s="9" t="s">
        <v>27</v>
      </c>
      <c r="C17" s="9" t="s">
        <v>28</v>
      </c>
      <c r="D17" s="1">
        <f>SUM(Start:End!D17)</f>
        <v>0</v>
      </c>
      <c r="E17" s="1">
        <f>SUM(Start:End!E17)</f>
        <v>0</v>
      </c>
      <c r="F17" s="1">
        <f>SUM(Start:End!F17)</f>
        <v>0</v>
      </c>
      <c r="G17" s="2"/>
    </row>
    <row r="18" spans="1:7" ht="106.2" x14ac:dyDescent="0.3">
      <c r="A18" s="13">
        <v>8</v>
      </c>
      <c r="B18" s="9" t="s">
        <v>29</v>
      </c>
      <c r="C18" s="9" t="s">
        <v>30</v>
      </c>
      <c r="D18" s="1">
        <f>SUM(Start:End!D18)</f>
        <v>0</v>
      </c>
      <c r="E18" s="1">
        <f>SUM(Start:End!E18)</f>
        <v>0</v>
      </c>
      <c r="F18" s="1">
        <f>SUM(Start:End!F18)</f>
        <v>0</v>
      </c>
      <c r="G18" s="2"/>
    </row>
    <row r="19" spans="1:7" x14ac:dyDescent="0.3">
      <c r="A19" s="14" t="s">
        <v>31</v>
      </c>
      <c r="B19" s="14"/>
      <c r="C19" s="8"/>
      <c r="D19" s="8"/>
      <c r="E19" s="8"/>
      <c r="F19" s="8"/>
      <c r="G19" s="8"/>
    </row>
  </sheetData>
  <mergeCells count="12">
    <mergeCell ref="A5:D5"/>
    <mergeCell ref="E5:G5"/>
    <mergeCell ref="A1:G1"/>
    <mergeCell ref="A2:G2"/>
    <mergeCell ref="A3:G3"/>
    <mergeCell ref="A4:D4"/>
    <mergeCell ref="E4:G4"/>
    <mergeCell ref="A6:G6"/>
    <mergeCell ref="A7:B7"/>
    <mergeCell ref="A8:B8"/>
    <mergeCell ref="A14:E14"/>
    <mergeCell ref="A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2017-06-05T17:43:32Z</dcterms:created>
  <dcterms:modified xsi:type="dcterms:W3CDTF">2025-03-18T17:07:06Z</dcterms:modified>
</cp:coreProperties>
</file>